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7815" activeTab="0"/>
  </bookViews>
  <sheets>
    <sheet name="liders_g_arm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<sst xmlns="http://schemas.openxmlformats.org/spreadsheetml/2006/main" count="44" uniqueCount="27">
  <si>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Таблица 2G</t>
  </si>
  <si>
    <t>РЕЙТИНГ ИНДЕКСА ЦИТИРОВАНИЯ КАНДИДАТОВ В ПРЕЗИДЕНТЫ РЕСПУБЛИКИ АРМЕНИЯ ПО АРМЯНОЯЗЫЧНОМУ GOOGLE 
(на 11.01.08 в сравнении с 28.12.07)</t>
  </si>
  <si>
    <t>№</t>
  </si>
  <si>
    <t>Անուն Ազգանուն</t>
  </si>
  <si>
    <t>Google</t>
  </si>
  <si>
    <t>Рейтинг
 11.01.08</t>
  </si>
  <si>
    <t>Рост</t>
  </si>
  <si>
    <t>11.01.08</t>
  </si>
  <si>
    <t xml:space="preserve">Рейтинг
28.12.07 </t>
  </si>
  <si>
    <t>28.12.07</t>
  </si>
  <si>
    <t>Վահան Հովհաննիսյան</t>
  </si>
  <si>
    <t>1 ↑</t>
  </si>
  <si>
    <t>=</t>
  </si>
  <si>
    <t>Սերժ Սարգսյան</t>
  </si>
  <si>
    <t>1 ↓</t>
  </si>
  <si>
    <t>Վազգեն Մանուկյան</t>
  </si>
  <si>
    <t>Արտաշես Գեղամյան</t>
  </si>
  <si>
    <t>Արամ Հարությունյան</t>
  </si>
  <si>
    <t>Արթուր Բաղդասարյան</t>
  </si>
  <si>
    <t>Տիգրան Կարապետյան</t>
  </si>
  <si>
    <t>Արման Մելիքյան</t>
  </si>
  <si>
    <t>Լևոն Տեր-Պետրոսյան</t>
  </si>
  <si>
    <t>Ռոբերտ Քոչարյան</t>
  </si>
  <si>
    <t xml:space="preserve"> ↓</t>
  </si>
  <si>
    <t>Միջինը</t>
  </si>
  <si>
    <t xml:space="preserve">Данная таблица отражает освещение темы выборов в армяноязычной части Интернет (google.am). </t>
  </si>
  <si>
    <r>
      <t xml:space="preserve">Условные обозначения: </t>
    </r>
    <r>
      <rPr>
        <sz val="9"/>
        <rFont val="Times New Roman"/>
        <family val="1"/>
      </rPr>
      <t xml:space="preserve">
</t>
    </r>
    <r>
      <rPr>
        <sz val="9"/>
        <color indexed="17"/>
        <rFont val="Times New Roman"/>
        <family val="1"/>
      </rPr>
      <t xml:space="preserve">↑ </t>
    </r>
    <r>
      <rPr>
        <sz val="9"/>
        <rFont val="Times New Roman"/>
        <family val="1"/>
      </rPr>
      <t xml:space="preserve">повышение рейтинга индекса цитирования в сравнении с предыдущим показателем
</t>
    </r>
    <r>
      <rPr>
        <sz val="9"/>
        <color indexed="12"/>
        <rFont val="Times New Roman"/>
        <family val="1"/>
      </rPr>
      <t>=</t>
    </r>
    <r>
      <rPr>
        <sz val="9"/>
        <rFont val="Times New Roman"/>
        <family val="1"/>
      </rPr>
      <t xml:space="preserve"> показатель рейтинга индекса цитирования сохранил предыдущее значение
</t>
    </r>
    <r>
      <rPr>
        <sz val="9"/>
        <color indexed="53"/>
        <rFont val="Times New Roman"/>
        <family val="1"/>
      </rPr>
      <t>↓</t>
    </r>
    <r>
      <rPr>
        <sz val="9"/>
        <rFont val="Times New Roman"/>
        <family val="1"/>
      </rPr>
      <t xml:space="preserve"> понижение рейтинга индекса цитирования в сравнении с предыдущим показателем
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</si>
</sst>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0.000"/>
    <numFmt numFmtId="174" formatCode="0.0"/>
    <numFmt numFmtId="175" formatCode="0.00000"/>
    <numFmt numFmtId="176" formatCode="0.0000"/>
    <numFmt numFmtId="177" formatCode="_(* #,##0.0_);_(* \(#,##0.0\);_(* &quot;-&quot;??_);_(@_)"/>
    <numFmt numFmtId="178" formatCode="_(* #,##0.0000_);_(* \(#,##0.0000\);_(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2">
    <font>
      <sz val="8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20"/>
      <name val="Arial Cyr"/>
      <family val="2"/>
    </font>
    <font>
      <b/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name val="Arial"/>
      <family val="0"/>
    </font>
    <font>
      <i/>
      <sz val="10"/>
      <color indexed="23"/>
      <name val="Arial Cyr"/>
      <family val="2"/>
    </font>
    <font>
      <u val="single"/>
      <sz val="8"/>
      <color indexed="36"/>
      <name val="Arial"/>
      <family val="0"/>
    </font>
    <font>
      <sz val="10"/>
      <color indexed="17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u val="single"/>
      <sz val="8"/>
      <color indexed="12"/>
      <name val="Arial"/>
      <family val="0"/>
    </font>
    <font>
      <u val="single"/>
      <sz val="10"/>
      <color indexed="12"/>
      <name val="Arial"/>
      <family val="0"/>
    </font>
    <font>
      <sz val="10"/>
      <color indexed="62"/>
      <name val="Arial Cyr"/>
      <family val="2"/>
    </font>
    <font>
      <sz val="10"/>
      <color indexed="52"/>
      <name val="Arial Cyr"/>
      <family val="2"/>
    </font>
    <font>
      <sz val="10"/>
      <color indexed="60"/>
      <name val="Arial Cyr"/>
      <family val="2"/>
    </font>
    <font>
      <b/>
      <sz val="10"/>
      <color indexed="63"/>
      <name val="Arial Cyr"/>
      <family val="2"/>
    </font>
    <font>
      <b/>
      <sz val="18"/>
      <color indexed="56"/>
      <name val="Cambria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17"/>
      <name val="Times New Roman"/>
      <family val="1"/>
    </font>
    <font>
      <sz val="11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color indexed="17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name val="Arial"/>
      <family val="2"/>
    </font>
    <font>
      <b/>
      <sz val="11"/>
      <color indexed="10"/>
      <name val="Times New Roman"/>
      <family val="1"/>
    </font>
    <font>
      <sz val="9"/>
      <name val="Times New Roman"/>
      <family val="1"/>
    </font>
    <font>
      <sz val="9"/>
      <color indexed="17"/>
      <name val="Times New Roman"/>
      <family val="1"/>
    </font>
    <font>
      <sz val="9"/>
      <color indexed="12"/>
      <name val="Times New Roman"/>
      <family val="1"/>
    </font>
    <font>
      <sz val="9"/>
      <color indexed="53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22"/>
      </left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/>
    </border>
    <border>
      <left>
        <color indexed="63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>
        <color indexed="63"/>
      </right>
      <top style="thin">
        <color indexed="22"/>
      </top>
      <bottom/>
    </border>
    <border>
      <left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6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59" applyFont="1" applyAlignment="1">
      <alignment horizontal="right"/>
      <protection/>
    </xf>
    <xf numFmtId="0" fontId="0" fillId="0" borderId="0" xfId="59" applyFont="1" applyAlignment="1">
      <alignment/>
      <protection/>
    </xf>
    <xf numFmtId="0" fontId="6" fillId="0" borderId="0" xfId="59">
      <alignment/>
      <protection/>
    </xf>
    <xf numFmtId="0" fontId="23" fillId="0" borderId="0" xfId="59" applyFont="1" applyBorder="1" applyAlignment="1" applyProtection="1">
      <alignment vertical="center" wrapText="1"/>
      <protection locked="0"/>
    </xf>
    <xf numFmtId="0" fontId="23" fillId="0" borderId="0" xfId="59" applyFont="1" applyBorder="1" applyAlignment="1" applyProtection="1">
      <alignment horizontal="center" vertical="center" wrapText="1"/>
      <protection locked="0"/>
    </xf>
    <xf numFmtId="0" fontId="22" fillId="0" borderId="10" xfId="59" applyFont="1" applyBorder="1" applyAlignment="1" applyProtection="1">
      <alignment vertical="center" wrapText="1"/>
      <protection locked="0"/>
    </xf>
    <xf numFmtId="0" fontId="22" fillId="0" borderId="0" xfId="59" applyFont="1" applyBorder="1" applyAlignment="1" applyProtection="1">
      <alignment vertical="center" wrapText="1"/>
      <protection locked="0"/>
    </xf>
    <xf numFmtId="0" fontId="23" fillId="0" borderId="0" xfId="59" applyFont="1" applyBorder="1" applyAlignment="1" applyProtection="1">
      <alignment horizontal="center" vertical="center" wrapText="1"/>
      <protection locked="0"/>
    </xf>
    <xf numFmtId="0" fontId="22" fillId="0" borderId="11" xfId="59" applyFont="1" applyFill="1" applyBorder="1" applyAlignment="1" applyProtection="1">
      <alignment horizontal="center" vertical="center" wrapText="1"/>
      <protection locked="0"/>
    </xf>
    <xf numFmtId="0" fontId="22" fillId="0" borderId="11" xfId="59" applyFont="1" applyBorder="1" applyAlignment="1">
      <alignment horizontal="center" vertical="center" wrapText="1"/>
      <protection/>
    </xf>
    <xf numFmtId="0" fontId="22" fillId="0" borderId="10" xfId="59" applyFont="1" applyFill="1" applyBorder="1" applyAlignment="1" applyProtection="1">
      <alignment horizontal="center" vertical="center" wrapText="1"/>
      <protection locked="0"/>
    </xf>
    <xf numFmtId="0" fontId="22" fillId="0" borderId="0" xfId="59" applyFont="1" applyFill="1" applyBorder="1" applyAlignment="1" applyProtection="1">
      <alignment horizontal="center" vertical="center" wrapText="1"/>
      <protection locked="0"/>
    </xf>
    <xf numFmtId="0" fontId="23" fillId="0" borderId="0" xfId="59" applyFont="1" applyFill="1" applyBorder="1" applyAlignment="1" applyProtection="1">
      <alignment horizontal="center" vertical="center" wrapText="1"/>
      <protection locked="0"/>
    </xf>
    <xf numFmtId="0" fontId="23" fillId="0" borderId="0" xfId="59" applyFont="1" applyBorder="1" applyAlignment="1">
      <alignment horizontal="center" vertical="center" wrapText="1"/>
      <protection/>
    </xf>
    <xf numFmtId="0" fontId="23" fillId="0" borderId="11" xfId="59" applyFont="1" applyBorder="1">
      <alignment/>
      <protection/>
    </xf>
    <xf numFmtId="0" fontId="24" fillId="0" borderId="11" xfId="59" applyFont="1" applyBorder="1" applyAlignment="1">
      <alignment horizontal="center"/>
      <protection/>
    </xf>
    <xf numFmtId="0" fontId="25" fillId="0" borderId="11" xfId="59" applyFont="1" applyBorder="1" applyAlignment="1">
      <alignment horizontal="center"/>
      <protection/>
    </xf>
    <xf numFmtId="0" fontId="22" fillId="0" borderId="10" xfId="59" applyFont="1" applyFill="1" applyBorder="1" applyAlignment="1">
      <alignment horizontal="center" vertical="center" wrapText="1"/>
      <protection/>
    </xf>
    <xf numFmtId="1" fontId="22" fillId="0" borderId="0" xfId="59" applyNumberFormat="1" applyFont="1" applyFill="1" applyBorder="1" applyAlignment="1">
      <alignment horizontal="center"/>
      <protection/>
    </xf>
    <xf numFmtId="0" fontId="23" fillId="0" borderId="0" xfId="59" applyFont="1" applyBorder="1" applyAlignment="1">
      <alignment horizontal="center"/>
      <protection/>
    </xf>
    <xf numFmtId="0" fontId="26" fillId="0" borderId="0" xfId="59" applyFont="1" applyBorder="1" applyAlignment="1">
      <alignment horizontal="center"/>
      <protection/>
    </xf>
    <xf numFmtId="0" fontId="27" fillId="0" borderId="0" xfId="59" applyFont="1" applyBorder="1" applyAlignment="1">
      <alignment horizontal="center"/>
      <protection/>
    </xf>
    <xf numFmtId="0" fontId="28" fillId="0" borderId="11" xfId="59" applyFont="1" applyBorder="1" applyAlignment="1">
      <alignment horizontal="center"/>
      <protection/>
    </xf>
    <xf numFmtId="1" fontId="29" fillId="0" borderId="0" xfId="59" applyNumberFormat="1" applyFont="1" applyFill="1" applyBorder="1" applyAlignment="1">
      <alignment horizontal="center"/>
      <protection/>
    </xf>
    <xf numFmtId="1" fontId="22" fillId="0" borderId="0" xfId="59" applyNumberFormat="1" applyFont="1" applyFill="1" applyBorder="1" applyAlignment="1">
      <alignment horizontal="center"/>
      <protection/>
    </xf>
    <xf numFmtId="0" fontId="30" fillId="0" borderId="11" xfId="59" applyFont="1" applyBorder="1" applyAlignment="1">
      <alignment horizontal="center" vertical="center" wrapText="1"/>
      <protection/>
    </xf>
    <xf numFmtId="0" fontId="31" fillId="0" borderId="11" xfId="59" applyFont="1" applyBorder="1">
      <alignment/>
      <protection/>
    </xf>
    <xf numFmtId="1" fontId="30" fillId="0" borderId="11" xfId="59" applyNumberFormat="1" applyFont="1" applyBorder="1" applyAlignment="1">
      <alignment horizontal="center"/>
      <protection/>
    </xf>
    <xf numFmtId="0" fontId="30" fillId="0" borderId="10" xfId="59" applyFont="1" applyFill="1" applyBorder="1" applyAlignment="1">
      <alignment horizontal="center" vertical="center" wrapText="1"/>
      <protection/>
    </xf>
    <xf numFmtId="1" fontId="30" fillId="0" borderId="0" xfId="59" applyNumberFormat="1" applyFont="1" applyFill="1" applyBorder="1" applyAlignment="1">
      <alignment horizontal="center"/>
      <protection/>
    </xf>
    <xf numFmtId="0" fontId="31" fillId="0" borderId="0" xfId="59" applyFont="1" applyBorder="1" applyAlignment="1">
      <alignment horizontal="center"/>
      <protection/>
    </xf>
    <xf numFmtId="0" fontId="32" fillId="0" borderId="0" xfId="59" applyFont="1" applyBorder="1" applyAlignment="1">
      <alignment horizontal="center"/>
      <protection/>
    </xf>
    <xf numFmtId="0" fontId="33" fillId="0" borderId="0" xfId="59" applyFont="1" applyBorder="1" applyAlignment="1">
      <alignment horizontal="center"/>
      <protection/>
    </xf>
    <xf numFmtId="0" fontId="6" fillId="0" borderId="0" xfId="59" applyFont="1">
      <alignment/>
      <protection/>
    </xf>
    <xf numFmtId="0" fontId="30" fillId="0" borderId="11" xfId="59" applyFont="1" applyBorder="1" applyAlignment="1">
      <alignment horizontal="center"/>
      <protection/>
    </xf>
    <xf numFmtId="0" fontId="30" fillId="0" borderId="0" xfId="59" applyFont="1" applyFill="1" applyBorder="1" applyAlignment="1">
      <alignment horizontal="center"/>
      <protection/>
    </xf>
    <xf numFmtId="0" fontId="34" fillId="0" borderId="0" xfId="59" applyFont="1" applyBorder="1" applyAlignment="1">
      <alignment horizontal="center"/>
      <protection/>
    </xf>
    <xf numFmtId="0" fontId="6" fillId="0" borderId="11" xfId="59" applyBorder="1" applyAlignment="1">
      <alignment horizontal="center"/>
      <protection/>
    </xf>
    <xf numFmtId="0" fontId="31" fillId="0" borderId="11" xfId="59" applyFont="1" applyFill="1" applyBorder="1">
      <alignment/>
      <protection/>
    </xf>
    <xf numFmtId="0" fontId="35" fillId="0" borderId="11" xfId="59" applyFont="1" applyBorder="1">
      <alignment/>
      <protection/>
    </xf>
    <xf numFmtId="0" fontId="36" fillId="0" borderId="11" xfId="59" applyFont="1" applyBorder="1" applyAlignment="1">
      <alignment horizontal="center"/>
      <protection/>
    </xf>
    <xf numFmtId="0" fontId="35" fillId="0" borderId="10" xfId="59" applyFont="1" applyFill="1" applyBorder="1">
      <alignment/>
      <protection/>
    </xf>
    <xf numFmtId="0" fontId="6" fillId="0" borderId="0" xfId="59" applyFont="1" applyBorder="1">
      <alignment/>
      <protection/>
    </xf>
    <xf numFmtId="0" fontId="0" fillId="0" borderId="0" xfId="59" applyFont="1" applyBorder="1">
      <alignment/>
      <protection/>
    </xf>
    <xf numFmtId="0" fontId="33" fillId="0" borderId="0" xfId="59" applyFont="1" applyFill="1" applyBorder="1" applyAlignment="1">
      <alignment horizontal="center"/>
      <protection/>
    </xf>
    <xf numFmtId="0" fontId="33" fillId="0" borderId="11" xfId="59" applyFont="1" applyBorder="1" applyAlignment="1">
      <alignment horizontal="center" vertical="center"/>
      <protection/>
    </xf>
    <xf numFmtId="0" fontId="27" fillId="0" borderId="12" xfId="59" applyFont="1" applyFill="1" applyBorder="1">
      <alignment/>
      <protection/>
    </xf>
    <xf numFmtId="0" fontId="22" fillId="0" borderId="11" xfId="59" applyFont="1" applyBorder="1">
      <alignment/>
      <protection/>
    </xf>
    <xf numFmtId="0" fontId="22" fillId="0" borderId="10" xfId="59" applyFont="1" applyFill="1" applyBorder="1">
      <alignment/>
      <protection/>
    </xf>
    <xf numFmtId="2" fontId="22" fillId="0" borderId="0" xfId="59" applyNumberFormat="1" applyFont="1" applyFill="1" applyBorder="1" applyAlignment="1">
      <alignment horizontal="center"/>
      <protection/>
    </xf>
    <xf numFmtId="0" fontId="23" fillId="0" borderId="0" xfId="59" applyFont="1" applyBorder="1">
      <alignment/>
      <protection/>
    </xf>
    <xf numFmtId="2" fontId="27" fillId="0" borderId="0" xfId="59" applyNumberFormat="1" applyFont="1" applyFill="1" applyBorder="1" applyAlignment="1">
      <alignment horizontal="center"/>
      <protection/>
    </xf>
    <xf numFmtId="0" fontId="37" fillId="0" borderId="13" xfId="59" applyFont="1" applyBorder="1" applyAlignment="1">
      <alignment horizontal="left" vertical="top" wrapText="1"/>
      <protection/>
    </xf>
    <xf numFmtId="0" fontId="37" fillId="0" borderId="14" xfId="59" applyFont="1" applyBorder="1" applyAlignment="1">
      <alignment vertical="center" wrapText="1"/>
      <protection/>
    </xf>
    <xf numFmtId="0" fontId="37" fillId="0" borderId="15" xfId="59" applyFont="1" applyBorder="1" applyAlignment="1">
      <alignment vertical="center" wrapText="1"/>
      <protection/>
    </xf>
    <xf numFmtId="0" fontId="6" fillId="0" borderId="0" xfId="59" applyAlignment="1">
      <alignment horizontal="center"/>
      <protection/>
    </xf>
    <xf numFmtId="0" fontId="41" fillId="0" borderId="16" xfId="59" applyFont="1" applyBorder="1" applyAlignment="1">
      <alignment vertical="center" wrapText="1"/>
      <protection/>
    </xf>
    <xf numFmtId="0" fontId="41" fillId="0" borderId="17" xfId="59" applyFont="1" applyBorder="1" applyAlignment="1">
      <alignment vertical="center" wrapText="1"/>
      <protection/>
    </xf>
    <xf numFmtId="0" fontId="41" fillId="0" borderId="18" xfId="59" applyFont="1" applyBorder="1" applyAlignment="1">
      <alignment vertical="center" wrapText="1"/>
      <protection/>
    </xf>
    <xf numFmtId="0" fontId="30" fillId="0" borderId="11" xfId="59" applyFont="1" applyFill="1" applyBorder="1" applyAlignment="1" applyProtection="1">
      <alignment horizontal="center" vertical="center" wrapText="1"/>
      <protection locked="0"/>
    </xf>
    <xf numFmtId="1" fontId="30" fillId="0" borderId="11" xfId="59" applyNumberFormat="1" applyFont="1" applyBorder="1" applyAlignment="1">
      <alignment horizontal="center"/>
      <protection/>
    </xf>
    <xf numFmtId="0" fontId="28" fillId="0" borderId="11" xfId="59" applyFont="1" applyBorder="1" applyAlignment="1">
      <alignment horizontal="center"/>
      <protection/>
    </xf>
    <xf numFmtId="0" fontId="30" fillId="0" borderId="11" xfId="59" applyFont="1" applyBorder="1">
      <alignment/>
      <protection/>
    </xf>
    <xf numFmtId="1" fontId="30" fillId="0" borderId="11" xfId="59" applyNumberFormat="1" applyFont="1" applyFill="1" applyBorder="1" applyAlignment="1">
      <alignment horizontal="center"/>
      <protection/>
    </xf>
    <xf numFmtId="0" fontId="22" fillId="0" borderId="0" xfId="59" applyFont="1" applyBorder="1" applyAlignment="1" applyProtection="1">
      <alignment horizontal="center" vertical="center" wrapText="1"/>
      <protection locked="0"/>
    </xf>
    <xf numFmtId="0" fontId="0" fillId="0" borderId="0" xfId="59" applyFont="1" applyAlignment="1">
      <alignment horizontal="right"/>
      <protection/>
    </xf>
    <xf numFmtId="0" fontId="41" fillId="0" borderId="19" xfId="59" applyFont="1" applyBorder="1" applyAlignment="1">
      <alignment vertical="center" wrapText="1"/>
      <protection/>
    </xf>
    <xf numFmtId="0" fontId="41" fillId="0" borderId="16" xfId="59" applyFont="1" applyBorder="1" applyAlignment="1">
      <alignment vertical="center" wrapText="1"/>
      <protection/>
    </xf>
    <xf numFmtId="0" fontId="37" fillId="0" borderId="20" xfId="59" applyFont="1" applyBorder="1" applyAlignment="1">
      <alignment vertical="center" wrapText="1"/>
      <protection/>
    </xf>
    <xf numFmtId="0" fontId="37" fillId="0" borderId="21" xfId="59" applyFont="1" applyBorder="1" applyAlignment="1">
      <alignment vertical="center" wrapText="1"/>
      <protection/>
    </xf>
    <xf numFmtId="0" fontId="23" fillId="0" borderId="22" xfId="59" applyFont="1" applyBorder="1" applyAlignment="1">
      <alignment horizontal="center" vertical="center" wrapText="1"/>
      <protection/>
    </xf>
    <xf numFmtId="0" fontId="23" fillId="0" borderId="23" xfId="59" applyFont="1" applyBorder="1" applyAlignment="1">
      <alignment horizontal="center" vertical="center"/>
      <protection/>
    </xf>
    <xf numFmtId="0" fontId="23" fillId="0" borderId="11" xfId="59" applyFont="1" applyBorder="1" applyAlignment="1">
      <alignment horizontal="center" vertical="center"/>
      <protection/>
    </xf>
    <xf numFmtId="0" fontId="23" fillId="0" borderId="24" xfId="59" applyFont="1" applyBorder="1" applyAlignment="1">
      <alignment horizontal="center" vertical="center"/>
      <protection/>
    </xf>
    <xf numFmtId="0" fontId="22" fillId="0" borderId="11" xfId="59" applyFont="1" applyBorder="1" applyAlignment="1" applyProtection="1">
      <alignment vertical="center" wrapText="1"/>
      <protection locked="0"/>
    </xf>
    <xf numFmtId="0" fontId="30" fillId="0" borderId="25" xfId="59" applyFont="1" applyFill="1" applyBorder="1" applyAlignment="1" applyProtection="1">
      <alignment horizontal="center" vertical="center" wrapText="1"/>
      <protection locked="0"/>
    </xf>
    <xf numFmtId="0" fontId="30" fillId="0" borderId="25" xfId="59" applyFont="1" applyBorder="1" applyAlignment="1">
      <alignment horizontal="center" vertical="center" wrapText="1"/>
      <protection/>
    </xf>
    <xf numFmtId="0" fontId="35" fillId="0" borderId="25" xfId="59" applyFont="1" applyBorder="1">
      <alignment/>
      <protection/>
    </xf>
    <xf numFmtId="0" fontId="30" fillId="0" borderId="25" xfId="59" applyFont="1" applyBorder="1">
      <alignment/>
      <protection/>
    </xf>
    <xf numFmtId="0" fontId="22" fillId="0" borderId="26" xfId="59" applyFont="1" applyFill="1" applyBorder="1" applyAlignment="1" applyProtection="1">
      <alignment horizontal="center" vertical="center" wrapText="1"/>
      <protection locked="0"/>
    </xf>
    <xf numFmtId="1" fontId="22" fillId="0" borderId="26" xfId="59" applyNumberFormat="1" applyFont="1" applyBorder="1" applyAlignment="1">
      <alignment horizontal="center"/>
      <protection/>
    </xf>
    <xf numFmtId="1" fontId="22" fillId="0" borderId="26" xfId="59" applyNumberFormat="1" applyFont="1" applyBorder="1" applyAlignment="1">
      <alignment horizontal="center"/>
      <protection/>
    </xf>
    <xf numFmtId="1" fontId="30" fillId="0" borderId="26" xfId="59" applyNumberFormat="1" applyFont="1" applyBorder="1" applyAlignment="1">
      <alignment horizontal="center"/>
      <protection/>
    </xf>
    <xf numFmtId="0" fontId="30" fillId="0" borderId="26" xfId="59" applyFont="1" applyBorder="1" applyAlignment="1">
      <alignment horizontal="center"/>
      <protection/>
    </xf>
    <xf numFmtId="1" fontId="22" fillId="0" borderId="26" xfId="59" applyNumberFormat="1" applyFont="1" applyFill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M17"/>
  <sheetViews>
    <sheetView tabSelected="1" workbookViewId="0" topLeftCell="A1">
      <selection activeCell="B22" sqref="B22"/>
    </sheetView>
  </sheetViews>
  <sheetFormatPr defaultColWidth="11" defaultRowHeight="11.25"/>
  <cols>
    <col min="1" max="1" width="5.5" style="3" customWidth="1"/>
    <col min="2" max="2" width="35.16015625" style="3" customWidth="1"/>
    <col min="3" max="3" width="12.5" style="3" customWidth="1"/>
    <col min="4" max="4" width="11.5" style="3" customWidth="1"/>
    <col min="5" max="5" width="11" style="3" customWidth="1"/>
    <col min="6" max="6" width="12.5" style="3" customWidth="1"/>
    <col min="7" max="7" width="11.5" style="3" customWidth="1"/>
    <col min="8" max="8" width="11" style="3" customWidth="1"/>
    <col min="9" max="9" width="12.5" style="3" customWidth="1"/>
    <col min="10" max="10" width="11" style="3" customWidth="1"/>
    <col min="11" max="11" width="12.5" style="3" customWidth="1"/>
    <col min="12" max="12" width="11.5" style="3" customWidth="1"/>
    <col min="13" max="13" width="11" style="3" customWidth="1"/>
    <col min="14" max="14" width="5.5" style="3" customWidth="1"/>
    <col min="15" max="15" width="35.16015625" style="3" customWidth="1"/>
    <col min="16" max="16" width="12.5" style="3" customWidth="1"/>
    <col min="17" max="17" width="11.5" style="3" customWidth="1"/>
    <col min="18" max="18" width="11" style="3" customWidth="1"/>
    <col min="19" max="19" width="12.5" style="3" customWidth="1"/>
    <col min="20" max="20" width="11.5" style="3" customWidth="1"/>
    <col min="21" max="21" width="11" style="3" customWidth="1"/>
    <col min="22" max="22" width="5.5" style="3" customWidth="1"/>
    <col min="23" max="23" width="35.16015625" style="3" customWidth="1"/>
    <col min="24" max="24" width="12.5" style="3" customWidth="1"/>
    <col min="25" max="25" width="11.5" style="3" customWidth="1"/>
    <col min="26" max="26" width="11" style="3" customWidth="1"/>
    <col min="27" max="27" width="12.5" style="3" customWidth="1"/>
    <col min="28" max="28" width="11.5" style="3" customWidth="1"/>
    <col min="29" max="29" width="11" style="3" customWidth="1"/>
    <col min="30" max="30" width="5.5" style="3" customWidth="1"/>
    <col min="31" max="31" width="35.16015625" style="3" customWidth="1"/>
    <col min="32" max="32" width="12.5" style="3" customWidth="1"/>
    <col min="33" max="33" width="11.5" style="3" customWidth="1"/>
    <col min="34" max="34" width="11" style="3" customWidth="1"/>
    <col min="35" max="35" width="12.5" style="3" customWidth="1"/>
    <col min="36" max="36" width="11.5" style="3" customWidth="1"/>
    <col min="37" max="37" width="11" style="3" customWidth="1"/>
    <col min="38" max="38" width="5.5" style="3" customWidth="1"/>
    <col min="39" max="39" width="35.16015625" style="3" customWidth="1"/>
    <col min="40" max="40" width="12.5" style="3" customWidth="1"/>
    <col min="41" max="41" width="11.5" style="3" customWidth="1"/>
    <col min="42" max="42" width="11" style="3" customWidth="1"/>
    <col min="43" max="43" width="12.5" style="3" customWidth="1"/>
    <col min="44" max="44" width="11.5" style="3" customWidth="1"/>
    <col min="45" max="45" width="11" style="3" customWidth="1"/>
    <col min="46" max="46" width="5.5" style="3" customWidth="1"/>
    <col min="47" max="47" width="35.16015625" style="3" customWidth="1"/>
    <col min="48" max="48" width="12.5" style="3" customWidth="1"/>
    <col min="49" max="49" width="11.5" style="3" customWidth="1"/>
    <col min="50" max="50" width="11" style="3" customWidth="1"/>
    <col min="51" max="51" width="12.5" style="3" customWidth="1"/>
    <col min="52" max="52" width="11.5" style="3" customWidth="1"/>
    <col min="53" max="53" width="11" style="3" customWidth="1"/>
    <col min="54" max="54" width="5.5" style="3" customWidth="1"/>
    <col min="55" max="55" width="35.16015625" style="3" customWidth="1"/>
    <col min="56" max="56" width="12.5" style="3" customWidth="1"/>
    <col min="57" max="57" width="11.5" style="3" customWidth="1"/>
    <col min="58" max="58" width="11" style="3" customWidth="1"/>
    <col min="59" max="59" width="12.5" style="3" customWidth="1"/>
    <col min="60" max="60" width="11.5" style="3" customWidth="1"/>
    <col min="61" max="61" width="11" style="3" customWidth="1"/>
    <col min="62" max="62" width="5.5" style="3" customWidth="1"/>
    <col min="63" max="63" width="35.16015625" style="3" customWidth="1"/>
    <col min="64" max="64" width="12.5" style="3" customWidth="1"/>
    <col min="65" max="65" width="11.5" style="3" customWidth="1"/>
    <col min="66" max="66" width="11" style="3" customWidth="1"/>
    <col min="67" max="67" width="12.5" style="3" customWidth="1"/>
    <col min="68" max="68" width="11.5" style="3" customWidth="1"/>
    <col min="69" max="69" width="11" style="3" customWidth="1"/>
    <col min="70" max="70" width="5.5" style="3" customWidth="1"/>
    <col min="71" max="71" width="35.16015625" style="3" customWidth="1"/>
    <col min="72" max="72" width="12.5" style="3" customWidth="1"/>
    <col min="73" max="73" width="11.5" style="3" customWidth="1"/>
    <col min="74" max="74" width="11" style="3" customWidth="1"/>
    <col min="75" max="75" width="12.5" style="3" customWidth="1"/>
    <col min="76" max="76" width="11.5" style="3" customWidth="1"/>
    <col min="77" max="77" width="11" style="3" customWidth="1"/>
    <col min="78" max="78" width="5.5" style="3" customWidth="1"/>
    <col min="79" max="79" width="35.16015625" style="3" customWidth="1"/>
    <col min="80" max="80" width="12.5" style="3" customWidth="1"/>
    <col min="81" max="81" width="11.5" style="3" customWidth="1"/>
    <col min="82" max="82" width="11" style="3" customWidth="1"/>
    <col min="83" max="83" width="12.5" style="3" customWidth="1"/>
    <col min="84" max="84" width="11.5" style="3" customWidth="1"/>
    <col min="85" max="85" width="11" style="3" customWidth="1"/>
    <col min="86" max="86" width="5.5" style="3" customWidth="1"/>
    <col min="87" max="87" width="35.16015625" style="3" customWidth="1"/>
    <col min="88" max="88" width="12.5" style="3" customWidth="1"/>
    <col min="89" max="89" width="11.5" style="3" customWidth="1"/>
    <col min="90" max="90" width="11" style="3" customWidth="1"/>
    <col min="91" max="91" width="12.5" style="3" customWidth="1"/>
    <col min="92" max="92" width="11.5" style="3" customWidth="1"/>
    <col min="93" max="93" width="11" style="3" customWidth="1"/>
    <col min="94" max="94" width="5.5" style="3" customWidth="1"/>
    <col min="95" max="95" width="35.16015625" style="3" customWidth="1"/>
    <col min="96" max="96" width="12.5" style="3" customWidth="1"/>
    <col min="97" max="97" width="11.5" style="3" customWidth="1"/>
    <col min="98" max="98" width="11" style="3" customWidth="1"/>
    <col min="99" max="99" width="12.5" style="3" customWidth="1"/>
    <col min="100" max="100" width="11.5" style="3" customWidth="1"/>
    <col min="101" max="101" width="11" style="3" customWidth="1"/>
    <col min="102" max="102" width="5.5" style="3" customWidth="1"/>
    <col min="103" max="103" width="35.16015625" style="3" customWidth="1"/>
    <col min="104" max="104" width="12.5" style="3" customWidth="1"/>
    <col min="105" max="105" width="11.5" style="3" customWidth="1"/>
    <col min="106" max="106" width="11" style="3" customWidth="1"/>
    <col min="107" max="107" width="12.5" style="3" customWidth="1"/>
    <col min="108" max="108" width="11.5" style="3" customWidth="1"/>
    <col min="109" max="109" width="11" style="3" customWidth="1"/>
    <col min="110" max="110" width="5.5" style="3" customWidth="1"/>
    <col min="111" max="111" width="35.16015625" style="3" customWidth="1"/>
    <col min="112" max="112" width="12.5" style="3" customWidth="1"/>
    <col min="113" max="113" width="11.5" style="3" customWidth="1"/>
    <col min="114" max="114" width="11" style="3" customWidth="1"/>
    <col min="115" max="115" width="12.5" style="3" customWidth="1"/>
    <col min="116" max="116" width="11.5" style="3" customWidth="1"/>
    <col min="117" max="117" width="11" style="3" customWidth="1"/>
    <col min="118" max="118" width="5.5" style="3" customWidth="1"/>
    <col min="119" max="119" width="35.16015625" style="3" customWidth="1"/>
    <col min="120" max="120" width="12.5" style="3" customWidth="1"/>
    <col min="121" max="121" width="11.5" style="3" customWidth="1"/>
    <col min="122" max="122" width="11" style="3" customWidth="1"/>
    <col min="123" max="123" width="12.5" style="3" customWidth="1"/>
    <col min="124" max="124" width="11.5" style="3" customWidth="1"/>
    <col min="125" max="125" width="11" style="3" customWidth="1"/>
    <col min="126" max="126" width="5.5" style="3" customWidth="1"/>
    <col min="127" max="127" width="35.16015625" style="3" customWidth="1"/>
    <col min="128" max="128" width="12.5" style="3" customWidth="1"/>
    <col min="129" max="129" width="11.5" style="3" customWidth="1"/>
    <col min="130" max="130" width="11" style="3" customWidth="1"/>
    <col min="131" max="131" width="12.5" style="3" customWidth="1"/>
    <col min="132" max="132" width="11.5" style="3" customWidth="1"/>
    <col min="133" max="133" width="11" style="3" customWidth="1"/>
    <col min="134" max="134" width="5.5" style="3" customWidth="1"/>
    <col min="135" max="135" width="35.16015625" style="3" customWidth="1"/>
    <col min="136" max="136" width="12.5" style="3" customWidth="1"/>
    <col min="137" max="137" width="11.5" style="3" customWidth="1"/>
    <col min="138" max="138" width="11" style="3" customWidth="1"/>
    <col min="139" max="139" width="12.5" style="3" customWidth="1"/>
    <col min="140" max="140" width="11.5" style="3" customWidth="1"/>
    <col min="141" max="141" width="11" style="3" customWidth="1"/>
    <col min="142" max="142" width="5.5" style="3" customWidth="1"/>
    <col min="143" max="143" width="35.16015625" style="3" customWidth="1"/>
    <col min="144" max="144" width="12.5" style="3" customWidth="1"/>
    <col min="145" max="145" width="11.5" style="3" customWidth="1"/>
    <col min="146" max="146" width="11" style="3" customWidth="1"/>
    <col min="147" max="147" width="12.5" style="3" customWidth="1"/>
    <col min="148" max="148" width="11.5" style="3" customWidth="1"/>
    <col min="149" max="149" width="11" style="3" customWidth="1"/>
    <col min="150" max="150" width="5.5" style="3" customWidth="1"/>
    <col min="151" max="151" width="35.16015625" style="3" customWidth="1"/>
    <col min="152" max="152" width="12.5" style="3" customWidth="1"/>
    <col min="153" max="153" width="11.5" style="3" customWidth="1"/>
    <col min="154" max="154" width="11" style="3" customWidth="1"/>
    <col min="155" max="155" width="12.5" style="3" customWidth="1"/>
    <col min="156" max="156" width="11.5" style="3" customWidth="1"/>
    <col min="157" max="157" width="11" style="3" customWidth="1"/>
    <col min="158" max="158" width="5.5" style="3" customWidth="1"/>
    <col min="159" max="159" width="35.16015625" style="3" customWidth="1"/>
    <col min="160" max="160" width="12.5" style="3" customWidth="1"/>
    <col min="161" max="161" width="11.5" style="3" customWidth="1"/>
    <col min="162" max="162" width="11" style="3" customWidth="1"/>
    <col min="163" max="163" width="12.5" style="3" customWidth="1"/>
    <col min="164" max="164" width="11.5" style="3" customWidth="1"/>
    <col min="165" max="165" width="11" style="3" customWidth="1"/>
    <col min="166" max="166" width="5.5" style="3" customWidth="1"/>
    <col min="167" max="167" width="35.16015625" style="3" customWidth="1"/>
    <col min="168" max="168" width="12.5" style="3" customWidth="1"/>
    <col min="169" max="169" width="11.5" style="3" customWidth="1"/>
    <col min="170" max="170" width="11" style="3" customWidth="1"/>
    <col min="171" max="171" width="12.5" style="3" customWidth="1"/>
    <col min="172" max="172" width="11.5" style="3" customWidth="1"/>
    <col min="173" max="173" width="11" style="3" customWidth="1"/>
    <col min="174" max="174" width="5.5" style="3" customWidth="1"/>
    <col min="175" max="175" width="35.16015625" style="3" customWidth="1"/>
    <col min="176" max="176" width="12.5" style="3" customWidth="1"/>
    <col min="177" max="177" width="11.5" style="3" customWidth="1"/>
    <col min="178" max="178" width="11" style="3" customWidth="1"/>
    <col min="179" max="179" width="12.5" style="3" customWidth="1"/>
    <col min="180" max="180" width="11.5" style="3" customWidth="1"/>
    <col min="181" max="181" width="11" style="3" customWidth="1"/>
    <col min="182" max="182" width="5.5" style="3" customWidth="1"/>
    <col min="183" max="183" width="35.16015625" style="3" customWidth="1"/>
    <col min="184" max="184" width="12.5" style="3" customWidth="1"/>
    <col min="185" max="185" width="11.5" style="3" customWidth="1"/>
    <col min="186" max="186" width="11" style="3" customWidth="1"/>
    <col min="187" max="187" width="12.5" style="3" customWidth="1"/>
    <col min="188" max="188" width="11.5" style="3" customWidth="1"/>
    <col min="189" max="189" width="11" style="3" customWidth="1"/>
    <col min="190" max="190" width="5.5" style="3" customWidth="1"/>
    <col min="191" max="191" width="35.16015625" style="3" customWidth="1"/>
    <col min="192" max="192" width="12.5" style="3" customWidth="1"/>
    <col min="193" max="193" width="11.5" style="3" customWidth="1"/>
    <col min="194" max="194" width="11" style="3" customWidth="1"/>
    <col min="195" max="195" width="12.5" style="3" customWidth="1"/>
    <col min="196" max="196" width="11.5" style="3" customWidth="1"/>
    <col min="197" max="197" width="11" style="3" customWidth="1"/>
    <col min="198" max="198" width="5.5" style="3" customWidth="1"/>
    <col min="199" max="199" width="35.16015625" style="3" customWidth="1"/>
    <col min="200" max="200" width="12.5" style="3" customWidth="1"/>
    <col min="201" max="201" width="11.5" style="3" customWidth="1"/>
    <col min="202" max="202" width="11" style="3" customWidth="1"/>
    <col min="203" max="203" width="12.5" style="3" customWidth="1"/>
    <col min="204" max="204" width="11.5" style="3" customWidth="1"/>
    <col min="205" max="205" width="11" style="3" customWidth="1"/>
    <col min="206" max="206" width="5.5" style="3" customWidth="1"/>
    <col min="207" max="207" width="35.16015625" style="3" customWidth="1"/>
    <col min="208" max="208" width="12.5" style="3" customWidth="1"/>
    <col min="209" max="209" width="11.5" style="3" customWidth="1"/>
    <col min="210" max="210" width="11" style="3" customWidth="1"/>
    <col min="211" max="211" width="12.5" style="3" customWidth="1"/>
    <col min="212" max="212" width="11.5" style="3" customWidth="1"/>
    <col min="213" max="213" width="11" style="3" customWidth="1"/>
    <col min="214" max="214" width="5.5" style="3" customWidth="1"/>
    <col min="215" max="215" width="35.16015625" style="3" customWidth="1"/>
    <col min="216" max="216" width="12.5" style="3" customWidth="1"/>
    <col min="217" max="217" width="11.5" style="3" customWidth="1"/>
    <col min="218" max="218" width="11" style="3" customWidth="1"/>
    <col min="219" max="219" width="12.5" style="3" customWidth="1"/>
    <col min="220" max="220" width="11.5" style="3" customWidth="1"/>
    <col min="221" max="221" width="11" style="3" customWidth="1"/>
    <col min="222" max="222" width="5.5" style="3" customWidth="1"/>
    <col min="223" max="223" width="35.16015625" style="3" customWidth="1"/>
    <col min="224" max="224" width="12.5" style="3" customWidth="1"/>
    <col min="225" max="225" width="11.5" style="3" customWidth="1"/>
    <col min="226" max="226" width="11" style="3" customWidth="1"/>
    <col min="227" max="227" width="12.5" style="3" customWidth="1"/>
    <col min="228" max="228" width="11.5" style="3" customWidth="1"/>
    <col min="229" max="229" width="11" style="3" customWidth="1"/>
    <col min="230" max="230" width="5.5" style="3" customWidth="1"/>
    <col min="231" max="231" width="35.16015625" style="3" customWidth="1"/>
    <col min="232" max="232" width="12.5" style="3" customWidth="1"/>
    <col min="233" max="233" width="11.5" style="3" customWidth="1"/>
    <col min="234" max="234" width="11" style="3" customWidth="1"/>
    <col min="235" max="235" width="12.5" style="3" customWidth="1"/>
    <col min="236" max="236" width="11.5" style="3" customWidth="1"/>
    <col min="237" max="237" width="11" style="3" customWidth="1"/>
    <col min="238" max="238" width="5.5" style="3" customWidth="1"/>
    <col min="239" max="239" width="35.16015625" style="3" customWidth="1"/>
    <col min="240" max="240" width="12.5" style="3" customWidth="1"/>
    <col min="241" max="241" width="11.5" style="3" customWidth="1"/>
    <col min="242" max="242" width="11" style="3" customWidth="1"/>
    <col min="243" max="243" width="12.5" style="3" customWidth="1"/>
    <col min="244" max="244" width="11.5" style="3" customWidth="1"/>
    <col min="245" max="245" width="11" style="3" customWidth="1"/>
    <col min="246" max="246" width="5.5" style="3" customWidth="1"/>
    <col min="247" max="247" width="35.16015625" style="3" customWidth="1"/>
    <col min="248" max="248" width="12.5" style="3" customWidth="1"/>
    <col min="249" max="249" width="11.5" style="3" customWidth="1"/>
    <col min="250" max="250" width="11" style="3" customWidth="1"/>
    <col min="251" max="251" width="12.5" style="3" customWidth="1"/>
    <col min="252" max="252" width="11.5" style="3" customWidth="1"/>
    <col min="253" max="253" width="11" style="3" customWidth="1"/>
    <col min="254" max="254" width="5.5" style="3" customWidth="1"/>
    <col min="255" max="16384" width="35.16015625" style="3" customWidth="1"/>
  </cols>
  <sheetData>
    <row r="1" spans="1:13" ht="12.75">
      <c r="A1" s="66" t="s">
        <v>0</v>
      </c>
      <c r="B1" s="66"/>
      <c r="C1" s="66"/>
      <c r="D1" s="66"/>
      <c r="E1" s="66"/>
      <c r="F1" s="66"/>
      <c r="G1" s="66"/>
      <c r="H1" s="66"/>
      <c r="I1" s="2"/>
      <c r="J1" s="2"/>
      <c r="K1" s="1"/>
      <c r="L1" s="1"/>
      <c r="M1" s="1"/>
    </row>
    <row r="2" spans="1:13" ht="50.25" customHeight="1">
      <c r="A2" s="65" t="s">
        <v>1</v>
      </c>
      <c r="B2" s="65"/>
      <c r="C2" s="65"/>
      <c r="D2" s="65"/>
      <c r="E2" s="65"/>
      <c r="F2" s="65"/>
      <c r="G2" s="65"/>
      <c r="H2" s="65"/>
      <c r="I2" s="4"/>
      <c r="J2" s="4"/>
      <c r="K2" s="5"/>
      <c r="L2" s="5"/>
      <c r="M2" s="5"/>
    </row>
    <row r="3" spans="1:13" ht="15.75">
      <c r="A3" s="71" t="s">
        <v>2</v>
      </c>
      <c r="B3" s="73" t="s">
        <v>3</v>
      </c>
      <c r="C3" s="75" t="s">
        <v>4</v>
      </c>
      <c r="D3" s="75"/>
      <c r="E3" s="75"/>
      <c r="F3" s="75"/>
      <c r="G3" s="75"/>
      <c r="H3" s="75"/>
      <c r="I3" s="6"/>
      <c r="J3" s="7"/>
      <c r="K3" s="8"/>
      <c r="L3" s="8"/>
      <c r="M3" s="8"/>
    </row>
    <row r="4" spans="1:13" ht="30">
      <c r="A4" s="72"/>
      <c r="B4" s="74"/>
      <c r="C4" s="9" t="s">
        <v>5</v>
      </c>
      <c r="D4" s="10" t="s">
        <v>6</v>
      </c>
      <c r="E4" s="80" t="s">
        <v>7</v>
      </c>
      <c r="F4" s="76" t="s">
        <v>8</v>
      </c>
      <c r="G4" s="26" t="s">
        <v>6</v>
      </c>
      <c r="H4" s="60" t="s">
        <v>9</v>
      </c>
      <c r="I4" s="11"/>
      <c r="J4" s="12"/>
      <c r="K4" s="13"/>
      <c r="L4" s="14"/>
      <c r="M4" s="13"/>
    </row>
    <row r="5" spans="1:13" ht="15.75">
      <c r="A5" s="10">
        <v>1</v>
      </c>
      <c r="B5" s="15" t="s">
        <v>10</v>
      </c>
      <c r="C5" s="10">
        <v>1</v>
      </c>
      <c r="D5" s="16" t="s">
        <v>11</v>
      </c>
      <c r="E5" s="81">
        <v>53900</v>
      </c>
      <c r="F5" s="77">
        <v>2</v>
      </c>
      <c r="G5" s="17" t="s">
        <v>12</v>
      </c>
      <c r="H5" s="61">
        <v>51900</v>
      </c>
      <c r="I5" s="18"/>
      <c r="J5" s="19"/>
      <c r="K5" s="20"/>
      <c r="L5" s="21"/>
      <c r="M5" s="22"/>
    </row>
    <row r="6" spans="1:13" ht="15.75">
      <c r="A6" s="10">
        <v>2</v>
      </c>
      <c r="B6" s="15" t="s">
        <v>13</v>
      </c>
      <c r="C6" s="10">
        <v>2</v>
      </c>
      <c r="D6" s="23" t="s">
        <v>14</v>
      </c>
      <c r="E6" s="81">
        <v>47200</v>
      </c>
      <c r="F6" s="77">
        <v>1</v>
      </c>
      <c r="G6" s="17" t="s">
        <v>12</v>
      </c>
      <c r="H6" s="61">
        <v>55300</v>
      </c>
      <c r="I6" s="18"/>
      <c r="J6" s="24"/>
      <c r="K6" s="20"/>
      <c r="L6" s="21"/>
      <c r="M6" s="22"/>
    </row>
    <row r="7" spans="1:13" ht="15.75">
      <c r="A7" s="10">
        <v>3</v>
      </c>
      <c r="B7" s="15" t="s">
        <v>15</v>
      </c>
      <c r="C7" s="10">
        <v>3</v>
      </c>
      <c r="D7" s="16" t="s">
        <v>11</v>
      </c>
      <c r="E7" s="82">
        <v>42100</v>
      </c>
      <c r="F7" s="77">
        <v>4</v>
      </c>
      <c r="G7" s="23" t="s">
        <v>14</v>
      </c>
      <c r="H7" s="28">
        <v>33400</v>
      </c>
      <c r="I7" s="18"/>
      <c r="J7" s="25"/>
      <c r="K7" s="20"/>
      <c r="L7" s="21"/>
      <c r="M7" s="22"/>
    </row>
    <row r="8" spans="1:13" s="34" customFormat="1" ht="15.75">
      <c r="A8" s="26">
        <v>4</v>
      </c>
      <c r="B8" s="27" t="s">
        <v>16</v>
      </c>
      <c r="C8" s="26">
        <v>4</v>
      </c>
      <c r="D8" s="23" t="s">
        <v>14</v>
      </c>
      <c r="E8" s="83">
        <v>31400</v>
      </c>
      <c r="F8" s="77">
        <v>3</v>
      </c>
      <c r="G8" s="16" t="s">
        <v>11</v>
      </c>
      <c r="H8" s="28">
        <v>34900</v>
      </c>
      <c r="I8" s="29"/>
      <c r="J8" s="30"/>
      <c r="K8" s="31"/>
      <c r="L8" s="32"/>
      <c r="M8" s="33"/>
    </row>
    <row r="9" spans="1:13" ht="15.75">
      <c r="A9" s="26">
        <v>5</v>
      </c>
      <c r="B9" s="27" t="s">
        <v>17</v>
      </c>
      <c r="C9" s="26">
        <v>5</v>
      </c>
      <c r="D9" s="17" t="s">
        <v>12</v>
      </c>
      <c r="E9" s="84">
        <v>29800</v>
      </c>
      <c r="F9" s="77">
        <v>5</v>
      </c>
      <c r="G9" s="16" t="s">
        <v>11</v>
      </c>
      <c r="H9" s="35">
        <v>28000</v>
      </c>
      <c r="I9" s="18"/>
      <c r="J9" s="36"/>
      <c r="K9" s="31"/>
      <c r="L9" s="32"/>
      <c r="M9" s="33"/>
    </row>
    <row r="10" spans="1:13" ht="15.75">
      <c r="A10" s="26">
        <v>6</v>
      </c>
      <c r="B10" s="27" t="s">
        <v>18</v>
      </c>
      <c r="C10" s="26">
        <v>6</v>
      </c>
      <c r="D10" s="16" t="s">
        <v>11</v>
      </c>
      <c r="E10" s="83">
        <v>28500</v>
      </c>
      <c r="F10" s="77">
        <v>7</v>
      </c>
      <c r="G10" s="17" t="s">
        <v>12</v>
      </c>
      <c r="H10" s="28">
        <v>24500</v>
      </c>
      <c r="I10" s="18"/>
      <c r="J10" s="30"/>
      <c r="K10" s="31"/>
      <c r="L10" s="32"/>
      <c r="M10" s="33"/>
    </row>
    <row r="11" spans="1:13" s="34" customFormat="1" ht="15.75">
      <c r="A11" s="26">
        <v>7</v>
      </c>
      <c r="B11" s="27" t="s">
        <v>19</v>
      </c>
      <c r="C11" s="26">
        <v>7</v>
      </c>
      <c r="D11" s="23" t="s">
        <v>14</v>
      </c>
      <c r="E11" s="83">
        <v>26700</v>
      </c>
      <c r="F11" s="77">
        <v>6</v>
      </c>
      <c r="G11" s="23" t="s">
        <v>14</v>
      </c>
      <c r="H11" s="28">
        <v>24900</v>
      </c>
      <c r="I11" s="29"/>
      <c r="J11" s="30"/>
      <c r="K11" s="31"/>
      <c r="L11" s="37"/>
      <c r="M11" s="33"/>
    </row>
    <row r="12" spans="1:13" ht="15.75">
      <c r="A12" s="26">
        <v>8</v>
      </c>
      <c r="B12" s="27" t="s">
        <v>20</v>
      </c>
      <c r="C12" s="26">
        <v>8</v>
      </c>
      <c r="D12" s="17" t="s">
        <v>12</v>
      </c>
      <c r="E12" s="84">
        <v>22000</v>
      </c>
      <c r="F12" s="77">
        <v>8</v>
      </c>
      <c r="G12" s="16" t="s">
        <v>11</v>
      </c>
      <c r="H12" s="35">
        <v>14800</v>
      </c>
      <c r="I12" s="18"/>
      <c r="J12" s="36"/>
      <c r="K12" s="31"/>
      <c r="L12" s="32"/>
      <c r="M12" s="33"/>
    </row>
    <row r="13" spans="1:13" ht="15.75">
      <c r="A13" s="26">
        <v>9</v>
      </c>
      <c r="B13" s="27" t="s">
        <v>21</v>
      </c>
      <c r="C13" s="26">
        <v>9</v>
      </c>
      <c r="D13" s="17" t="s">
        <v>12</v>
      </c>
      <c r="E13" s="83">
        <v>17700</v>
      </c>
      <c r="F13" s="77">
        <v>9</v>
      </c>
      <c r="G13" s="23" t="s">
        <v>14</v>
      </c>
      <c r="H13" s="28">
        <v>12600</v>
      </c>
      <c r="I13" s="18"/>
      <c r="J13" s="30"/>
      <c r="K13" s="31"/>
      <c r="L13" s="32"/>
      <c r="M13" s="33"/>
    </row>
    <row r="14" spans="1:13" ht="15.75">
      <c r="A14" s="38"/>
      <c r="B14" s="39" t="s">
        <v>22</v>
      </c>
      <c r="C14" s="40"/>
      <c r="D14" s="41" t="s">
        <v>23</v>
      </c>
      <c r="E14" s="83">
        <v>24100</v>
      </c>
      <c r="F14" s="78"/>
      <c r="G14" s="62" t="s">
        <v>23</v>
      </c>
      <c r="H14" s="28">
        <v>30200</v>
      </c>
      <c r="I14" s="42"/>
      <c r="J14" s="30"/>
      <c r="K14" s="43"/>
      <c r="L14" s="44"/>
      <c r="M14" s="45"/>
    </row>
    <row r="15" spans="1:13" ht="15.75">
      <c r="A15" s="46"/>
      <c r="B15" s="47" t="s">
        <v>24</v>
      </c>
      <c r="C15" s="48"/>
      <c r="D15" s="48"/>
      <c r="E15" s="85">
        <f>AVERAGE(E5:E13)</f>
        <v>33255.555555555555</v>
      </c>
      <c r="F15" s="79"/>
      <c r="G15" s="63"/>
      <c r="H15" s="64">
        <f>AVERAGE(H5:H13)</f>
        <v>31144.444444444445</v>
      </c>
      <c r="I15" s="49"/>
      <c r="J15" s="50"/>
      <c r="K15" s="51"/>
      <c r="L15" s="51"/>
      <c r="M15" s="52"/>
    </row>
    <row r="16" spans="1:13" ht="20.25" customHeight="1">
      <c r="A16" s="53"/>
      <c r="B16" s="69" t="s">
        <v>25</v>
      </c>
      <c r="C16" s="70"/>
      <c r="D16" s="70"/>
      <c r="E16" s="70"/>
      <c r="F16" s="70"/>
      <c r="G16" s="70"/>
      <c r="H16" s="70"/>
      <c r="I16" s="54"/>
      <c r="J16" s="54"/>
      <c r="K16" s="54"/>
      <c r="L16" s="54"/>
      <c r="M16" s="55"/>
    </row>
    <row r="17" spans="1:13" ht="108.75" customHeight="1">
      <c r="A17" s="56"/>
      <c r="B17" s="67" t="s">
        <v>26</v>
      </c>
      <c r="C17" s="68"/>
      <c r="D17" s="68"/>
      <c r="E17" s="68"/>
      <c r="F17" s="68"/>
      <c r="G17" s="68"/>
      <c r="H17" s="68"/>
      <c r="I17" s="57"/>
      <c r="J17" s="58"/>
      <c r="K17" s="59"/>
      <c r="L17" s="59"/>
      <c r="M17" s="59"/>
    </row>
  </sheetData>
  <sheetProtection/>
  <mergeCells count="7">
    <mergeCell ref="A2:H2"/>
    <mergeCell ref="A1:H1"/>
    <mergeCell ref="B17:H17"/>
    <mergeCell ref="B16:H16"/>
    <mergeCell ref="A3:A4"/>
    <mergeCell ref="B3:B4"/>
    <mergeCell ref="C3:H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computer</cp:lastModifiedBy>
  <dcterms:created xsi:type="dcterms:W3CDTF">2008-01-23T11:05:31Z</dcterms:created>
  <dcterms:modified xsi:type="dcterms:W3CDTF">2008-05-15T08:37:47Z</dcterms:modified>
  <cp:category/>
  <cp:version/>
  <cp:contentType/>
  <cp:contentStatus/>
</cp:coreProperties>
</file>